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ureau\modifications Séquence 3\"/>
    </mc:Choice>
  </mc:AlternateContent>
  <bookViews>
    <workbookView xWindow="2955" yWindow="1155" windowWidth="18480" windowHeight="13740"/>
  </bookViews>
  <sheets>
    <sheet name="élève....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H15" i="1"/>
  <c r="H18" i="1"/>
  <c r="H17" i="1"/>
  <c r="H16" i="1"/>
  <c r="H4" i="1"/>
  <c r="I21" i="1"/>
  <c r="H20" i="1"/>
  <c r="H19" i="1"/>
  <c r="H5" i="1"/>
  <c r="H3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<sst xmlns="http://schemas.openxmlformats.org/spreadsheetml/2006/main" count="45" uniqueCount="25">
  <si>
    <t>Question</t>
  </si>
  <si>
    <t>Codage</t>
  </si>
  <si>
    <t>Compétences</t>
  </si>
  <si>
    <t>APP</t>
  </si>
  <si>
    <t>REA</t>
  </si>
  <si>
    <t>RAI</t>
  </si>
  <si>
    <t>COM</t>
  </si>
  <si>
    <t>VAL</t>
  </si>
  <si>
    <t>Points</t>
  </si>
  <si>
    <t>/10</t>
  </si>
  <si>
    <t xml:space="preserve">Note </t>
  </si>
  <si>
    <t>Poids de la compétence</t>
  </si>
  <si>
    <t>Analyser, Raisonner
RAI</t>
  </si>
  <si>
    <t>Réaliser
REA</t>
  </si>
  <si>
    <t>Valider
VAL</t>
  </si>
  <si>
    <t>Communiquer
COM</t>
  </si>
  <si>
    <r>
      <t xml:space="preserve">Appréciation du niveau d'acquisition 
</t>
    </r>
    <r>
      <rPr>
        <b/>
        <i/>
        <sz val="11"/>
        <color theme="1"/>
        <rFont val="Calibri"/>
        <family val="2"/>
        <scheme val="minor"/>
      </rPr>
      <t>Choisir 0, 1 ou 2</t>
    </r>
  </si>
  <si>
    <t>8.a</t>
  </si>
  <si>
    <t>8.b</t>
  </si>
  <si>
    <t>/2</t>
  </si>
  <si>
    <t>1.a</t>
  </si>
  <si>
    <t>1.b</t>
  </si>
  <si>
    <t>/1,5</t>
  </si>
  <si>
    <t>/3,5</t>
  </si>
  <si>
    <t>S'approprier
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</si>
</sst>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0" zoomScale="85" zoomScaleNormal="85" workbookViewId="0">
      <selection activeCell="N8" sqref="N8"/>
    </sheetView>
  </sheetViews>
  <sheetFormatPr baseColWidth="10" defaultRowHeight="15" x14ac:dyDescent="0.25"/>
  <cols>
    <col min="1" max="1" width="13.7109375" style="1" customWidth="1"/>
    <col min="2" max="2" width="20" style="1" customWidth="1"/>
    <col min="3" max="3" width="20.85546875" style="2" customWidth="1"/>
    <col min="6" max="6" width="18.42578125" style="3" customWidth="1"/>
    <col min="7" max="7" width="13.7109375" style="3" customWidth="1"/>
    <col min="8" max="8" width="14.7109375" style="3" customWidth="1"/>
    <col min="9" max="9" width="10.85546875" style="1"/>
    <col min="10" max="10" width="15" style="1" customWidth="1"/>
  </cols>
  <sheetData>
    <row r="1" spans="1:10" ht="68.25" customHeight="1" thickBot="1" x14ac:dyDescent="0.35">
      <c r="A1" s="5" t="s">
        <v>0</v>
      </c>
      <c r="B1" s="21" t="s">
        <v>2</v>
      </c>
      <c r="C1" s="6" t="s">
        <v>16</v>
      </c>
      <c r="F1" s="60" t="s">
        <v>2</v>
      </c>
      <c r="G1" s="60" t="s">
        <v>0</v>
      </c>
      <c r="H1" s="60" t="s">
        <v>1</v>
      </c>
      <c r="I1" s="52" t="s">
        <v>8</v>
      </c>
      <c r="J1" s="48" t="s">
        <v>11</v>
      </c>
    </row>
    <row r="2" spans="1:10" ht="21" customHeight="1" x14ac:dyDescent="0.25">
      <c r="A2" s="25" t="s">
        <v>20</v>
      </c>
      <c r="B2" s="14" t="s">
        <v>4</v>
      </c>
      <c r="C2" s="15">
        <v>2</v>
      </c>
      <c r="F2" s="60"/>
      <c r="G2" s="60"/>
      <c r="H2" s="60"/>
      <c r="I2" s="52"/>
      <c r="J2" s="48"/>
    </row>
    <row r="3" spans="1:10" ht="21" customHeight="1" thickBot="1" x14ac:dyDescent="0.3">
      <c r="A3" s="26" t="s">
        <v>21</v>
      </c>
      <c r="B3" s="16" t="s">
        <v>6</v>
      </c>
      <c r="C3" s="17">
        <v>2</v>
      </c>
      <c r="F3" s="59" t="s">
        <v>24</v>
      </c>
      <c r="G3" s="29">
        <v>2</v>
      </c>
      <c r="H3" s="32">
        <f>C4</f>
        <v>2</v>
      </c>
      <c r="I3" s="45"/>
      <c r="J3" s="54" t="s">
        <v>22</v>
      </c>
    </row>
    <row r="4" spans="1:10" ht="21" customHeight="1" x14ac:dyDescent="0.25">
      <c r="A4" s="67">
        <v>2</v>
      </c>
      <c r="B4" s="14" t="s">
        <v>3</v>
      </c>
      <c r="C4" s="15">
        <v>2</v>
      </c>
      <c r="F4" s="63"/>
      <c r="G4" s="34">
        <v>5</v>
      </c>
      <c r="H4" s="33">
        <f>C9</f>
        <v>2</v>
      </c>
      <c r="I4" s="53"/>
      <c r="J4" s="53"/>
    </row>
    <row r="5" spans="1:10" ht="21" customHeight="1" thickBot="1" x14ac:dyDescent="0.3">
      <c r="A5" s="68"/>
      <c r="B5" s="16" t="s">
        <v>6</v>
      </c>
      <c r="C5" s="17">
        <v>2</v>
      </c>
      <c r="F5" s="59" t="s">
        <v>12</v>
      </c>
      <c r="G5" s="56">
        <v>3</v>
      </c>
      <c r="H5" s="59">
        <f>C6</f>
        <v>2</v>
      </c>
      <c r="I5" s="45"/>
      <c r="J5" s="54" t="s">
        <v>22</v>
      </c>
    </row>
    <row r="6" spans="1:10" ht="21" customHeight="1" x14ac:dyDescent="0.25">
      <c r="A6" s="72">
        <v>3</v>
      </c>
      <c r="B6" s="14" t="s">
        <v>5</v>
      </c>
      <c r="C6" s="15">
        <v>2</v>
      </c>
      <c r="F6" s="63"/>
      <c r="G6" s="57"/>
      <c r="H6" s="57"/>
      <c r="I6" s="53"/>
      <c r="J6" s="53"/>
    </row>
    <row r="7" spans="1:10" ht="21" customHeight="1" thickBot="1" x14ac:dyDescent="0.3">
      <c r="A7" s="73"/>
      <c r="B7" s="27" t="s">
        <v>6</v>
      </c>
      <c r="C7" s="28">
        <v>2</v>
      </c>
      <c r="F7" s="64"/>
      <c r="G7" s="58"/>
      <c r="H7" s="58"/>
      <c r="I7" s="55"/>
      <c r="J7" s="55"/>
    </row>
    <row r="8" spans="1:10" ht="21" customHeight="1" thickBot="1" x14ac:dyDescent="0.3">
      <c r="A8" s="20">
        <v>4</v>
      </c>
      <c r="B8" s="12" t="s">
        <v>4</v>
      </c>
      <c r="C8" s="13">
        <v>2</v>
      </c>
      <c r="F8" s="59" t="s">
        <v>13</v>
      </c>
      <c r="G8" s="29" t="s">
        <v>20</v>
      </c>
      <c r="H8" s="32">
        <f>C2</f>
        <v>2</v>
      </c>
      <c r="I8" s="45"/>
      <c r="J8" s="49" t="s">
        <v>23</v>
      </c>
    </row>
    <row r="9" spans="1:10" ht="21" customHeight="1" x14ac:dyDescent="0.25">
      <c r="A9" s="69">
        <v>5</v>
      </c>
      <c r="B9" s="14" t="s">
        <v>3</v>
      </c>
      <c r="C9" s="15">
        <v>2</v>
      </c>
      <c r="F9" s="61"/>
      <c r="G9" s="29">
        <v>4</v>
      </c>
      <c r="H9" s="32">
        <f>C8</f>
        <v>2</v>
      </c>
      <c r="I9" s="46"/>
      <c r="J9" s="50"/>
    </row>
    <row r="10" spans="1:10" ht="21" customHeight="1" x14ac:dyDescent="0.25">
      <c r="A10" s="71"/>
      <c r="B10" s="22" t="s">
        <v>4</v>
      </c>
      <c r="C10" s="18">
        <v>2</v>
      </c>
      <c r="F10" s="61"/>
      <c r="G10" s="29">
        <v>5</v>
      </c>
      <c r="H10" s="32">
        <f>C10</f>
        <v>2</v>
      </c>
      <c r="I10" s="46"/>
      <c r="J10" s="50"/>
    </row>
    <row r="11" spans="1:10" ht="21" customHeight="1" thickBot="1" x14ac:dyDescent="0.3">
      <c r="A11" s="70"/>
      <c r="B11" s="16" t="s">
        <v>7</v>
      </c>
      <c r="C11" s="17">
        <v>2</v>
      </c>
      <c r="F11" s="61"/>
      <c r="G11" s="29">
        <v>6</v>
      </c>
      <c r="H11" s="32">
        <f>C12</f>
        <v>2</v>
      </c>
      <c r="I11" s="46"/>
      <c r="J11" s="50"/>
    </row>
    <row r="12" spans="1:10" ht="21" customHeight="1" x14ac:dyDescent="0.25">
      <c r="A12" s="69">
        <v>6</v>
      </c>
      <c r="B12" s="14" t="s">
        <v>4</v>
      </c>
      <c r="C12" s="15">
        <v>2</v>
      </c>
      <c r="F12" s="61"/>
      <c r="G12" s="29">
        <v>7</v>
      </c>
      <c r="H12" s="32">
        <f>C14</f>
        <v>2</v>
      </c>
      <c r="I12" s="46"/>
      <c r="J12" s="50"/>
    </row>
    <row r="13" spans="1:10" ht="21" customHeight="1" thickBot="1" x14ac:dyDescent="0.3">
      <c r="A13" s="70"/>
      <c r="B13" s="16" t="s">
        <v>6</v>
      </c>
      <c r="C13" s="17">
        <v>2</v>
      </c>
      <c r="F13" s="62"/>
      <c r="G13" s="29" t="s">
        <v>18</v>
      </c>
      <c r="H13" s="32">
        <f>C16</f>
        <v>2</v>
      </c>
      <c r="I13" s="47"/>
      <c r="J13" s="51"/>
    </row>
    <row r="14" spans="1:10" ht="21" customHeight="1" thickBot="1" x14ac:dyDescent="0.3">
      <c r="A14" s="20">
        <v>7</v>
      </c>
      <c r="B14" s="42" t="s">
        <v>4</v>
      </c>
      <c r="C14" s="41">
        <v>2</v>
      </c>
      <c r="F14" s="59" t="s">
        <v>14</v>
      </c>
      <c r="G14" s="35">
        <v>5</v>
      </c>
      <c r="H14" s="36">
        <f>C11</f>
        <v>2</v>
      </c>
      <c r="I14" s="45"/>
      <c r="J14" s="43" t="s">
        <v>22</v>
      </c>
    </row>
    <row r="15" spans="1:10" ht="19.5" customHeight="1" thickBot="1" x14ac:dyDescent="0.3">
      <c r="A15" s="40" t="s">
        <v>17</v>
      </c>
      <c r="B15" s="37" t="s">
        <v>7</v>
      </c>
      <c r="C15" s="41">
        <v>2</v>
      </c>
      <c r="F15" s="64"/>
      <c r="G15" s="39" t="s">
        <v>17</v>
      </c>
      <c r="H15" s="38">
        <f>C15</f>
        <v>2</v>
      </c>
      <c r="I15" s="55"/>
      <c r="J15" s="55"/>
    </row>
    <row r="16" spans="1:10" ht="21" customHeight="1" x14ac:dyDescent="0.25">
      <c r="A16" s="65" t="s">
        <v>18</v>
      </c>
      <c r="B16" s="23" t="s">
        <v>4</v>
      </c>
      <c r="C16" s="19">
        <v>2</v>
      </c>
      <c r="F16" s="59" t="s">
        <v>15</v>
      </c>
      <c r="G16" s="29" t="s">
        <v>21</v>
      </c>
      <c r="H16" s="32">
        <f>C3</f>
        <v>2</v>
      </c>
      <c r="I16" s="46"/>
      <c r="J16" s="44" t="s">
        <v>19</v>
      </c>
    </row>
    <row r="17" spans="1:10" ht="21" customHeight="1" thickBot="1" x14ac:dyDescent="0.3">
      <c r="A17" s="66"/>
      <c r="B17" s="24" t="s">
        <v>6</v>
      </c>
      <c r="C17" s="17">
        <v>2</v>
      </c>
      <c r="F17" s="63"/>
      <c r="G17" s="29">
        <v>2</v>
      </c>
      <c r="H17" s="32">
        <f>C5</f>
        <v>2</v>
      </c>
      <c r="I17" s="53"/>
      <c r="J17" s="53"/>
    </row>
    <row r="18" spans="1:10" ht="21" customHeight="1" x14ac:dyDescent="0.25">
      <c r="A18" s="10"/>
      <c r="B18" s="10"/>
      <c r="C18" s="11"/>
      <c r="F18" s="63"/>
      <c r="G18" s="29">
        <v>3</v>
      </c>
      <c r="H18" s="32">
        <f>C7</f>
        <v>2</v>
      </c>
      <c r="I18" s="53"/>
      <c r="J18" s="53"/>
    </row>
    <row r="19" spans="1:10" ht="21" customHeight="1" x14ac:dyDescent="0.25">
      <c r="A19" s="10"/>
      <c r="B19" s="10"/>
      <c r="C19" s="11"/>
      <c r="F19" s="63"/>
      <c r="G19" s="30">
        <v>6</v>
      </c>
      <c r="H19" s="31">
        <f>C13</f>
        <v>2</v>
      </c>
      <c r="I19" s="53"/>
      <c r="J19" s="53"/>
    </row>
    <row r="20" spans="1:10" ht="21" customHeight="1" x14ac:dyDescent="0.25">
      <c r="A20" s="10"/>
      <c r="B20" s="10"/>
      <c r="C20" s="11"/>
      <c r="F20" s="64"/>
      <c r="G20" s="29" t="s">
        <v>18</v>
      </c>
      <c r="H20" s="32">
        <f>C17</f>
        <v>2</v>
      </c>
      <c r="I20" s="55"/>
      <c r="J20" s="55"/>
    </row>
    <row r="21" spans="1:10" ht="21" customHeight="1" x14ac:dyDescent="0.3">
      <c r="A21" s="10"/>
      <c r="B21" s="10"/>
      <c r="C21" s="11"/>
      <c r="F21" s="4"/>
      <c r="G21" s="4"/>
      <c r="H21" s="7" t="s">
        <v>10</v>
      </c>
      <c r="I21" s="8">
        <f>SUM(I3:I20)</f>
        <v>0</v>
      </c>
      <c r="J21" s="9" t="s">
        <v>9</v>
      </c>
    </row>
    <row r="22" spans="1:10" ht="21" customHeight="1" x14ac:dyDescent="0.25">
      <c r="A22" s="10"/>
      <c r="B22" s="10"/>
      <c r="C22" s="11"/>
    </row>
    <row r="23" spans="1:10" ht="21" customHeight="1" x14ac:dyDescent="0.25">
      <c r="A23" s="10"/>
      <c r="B23" s="10"/>
      <c r="C23" s="11"/>
    </row>
    <row r="24" spans="1:10" ht="21" customHeight="1" x14ac:dyDescent="0.25">
      <c r="A24" s="10"/>
      <c r="B24" s="10"/>
      <c r="C24" s="11"/>
    </row>
    <row r="25" spans="1:10" ht="21" customHeight="1" x14ac:dyDescent="0.25"/>
    <row r="26" spans="1:10" ht="21" customHeight="1" x14ac:dyDescent="0.25"/>
  </sheetData>
  <mergeCells count="27">
    <mergeCell ref="F8:F13"/>
    <mergeCell ref="F3:F4"/>
    <mergeCell ref="F5:F7"/>
    <mergeCell ref="A16:A17"/>
    <mergeCell ref="A4:A5"/>
    <mergeCell ref="A12:A13"/>
    <mergeCell ref="A9:A11"/>
    <mergeCell ref="A6:A7"/>
    <mergeCell ref="F16:F20"/>
    <mergeCell ref="F14:F15"/>
    <mergeCell ref="G5:G7"/>
    <mergeCell ref="H5:H7"/>
    <mergeCell ref="F1:F2"/>
    <mergeCell ref="G1:G2"/>
    <mergeCell ref="H1:H2"/>
    <mergeCell ref="J1:J2"/>
    <mergeCell ref="J8:J13"/>
    <mergeCell ref="I8:I13"/>
    <mergeCell ref="I1:I2"/>
    <mergeCell ref="I3:I4"/>
    <mergeCell ref="J3:J4"/>
    <mergeCell ref="J5:J7"/>
    <mergeCell ref="I5:I7"/>
    <mergeCell ref="I16:I20"/>
    <mergeCell ref="J16:J20"/>
    <mergeCell ref="I14:I15"/>
    <mergeCell ref="J14:J15"/>
  </mergeCells>
  <dataValidations count="1">
    <dataValidation type="list" allowBlank="1" showInputMessage="1" showErrorMessage="1" sqref="C2:C17">
      <formula1>"0,1,2"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élève....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afayon</dc:creator>
  <cp:lastModifiedBy>Rectorat</cp:lastModifiedBy>
  <dcterms:created xsi:type="dcterms:W3CDTF">2013-06-15T11:55:11Z</dcterms:created>
  <dcterms:modified xsi:type="dcterms:W3CDTF">2018-07-04T14:46:16Z</dcterms:modified>
</cp:coreProperties>
</file>